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240" windowHeight="13740"/>
  </bookViews>
  <sheets>
    <sheet name="Convenios"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<sst xmlns="http://schemas.openxmlformats.org/spreadsheetml/2006/main" count="55" uniqueCount="40">
  <si>
    <t xml:space="preserve">NIF </t>
  </si>
  <si>
    <t>Tipos de entidad</t>
  </si>
  <si>
    <t>Nombre de la entidad</t>
  </si>
  <si>
    <t>Ejercicio</t>
  </si>
  <si>
    <t>P3500003C</t>
  </si>
  <si>
    <t>B</t>
  </si>
  <si>
    <t>CABILDO INSULAR DE FUERTEVENTURA</t>
  </si>
  <si>
    <t>Modificaciones realizadas:objeto y fecha</t>
  </si>
  <si>
    <t>Servicio</t>
  </si>
  <si>
    <t>Órgano o Unidad  encargada de la ejecución</t>
  </si>
  <si>
    <t>Partes firmantes y denominación del convenio</t>
  </si>
  <si>
    <t>Objeto</t>
  </si>
  <si>
    <t>Actuaciones o actividades comprometidas</t>
  </si>
  <si>
    <t>Obligación económica del Cabildo</t>
  </si>
  <si>
    <t>Obligación económica  del firmante</t>
  </si>
  <si>
    <t>Trimestre</t>
  </si>
  <si>
    <t>Plazo  y condiciones de vigencia</t>
  </si>
  <si>
    <t>Convenio de colaboración entre el Cabildo Insular de Fuerteventura, Loro parque Fundación, Loro Parque S.A. y Poema del mar, S.A., para el desarrollo de una línea de cooperación en la promoción del conocimiento y aprecio del patrimonio natural, así como su conservación y mejora de las tortugas marinas en la Macaronesia.</t>
  </si>
  <si>
    <t>Sin obligación económica</t>
  </si>
  <si>
    <t>4 años, prorrogable hasta 4 años más (comienzo supeditado a la autorización del Ministerio para la transición ecológica y el reto demográfico)</t>
  </si>
  <si>
    <t>Medio Ambiente</t>
  </si>
  <si>
    <t>El presente Convenio tiene por objeto regular la colaboración entre el Cabildo de Fuerteventura, Poema del Mar S.A., Loro Parque S.A. y Loro Parque Fundación para el cumplimiento de los siguientes objetivos:
a) Colaborar en actividades y/o programas de educación ambiental y conservación de tortugas marinas del noreste del Atlántico, principalmente de la región Macaronésica.
b) Potenciar la investigación para aumentar los conocimientos sobre la biología y la ecología de las tortugas marinas dirigidas a mejorar el estado de sus poblaciones.
c) Mejorar las condiciones de mantenimiento bajo condiciones controladas de tortugas marinas, siempre que estas dispongan de los permisos oficiales pertinentes y velando por el bienestar de los animales.
d) Desarrollar estudios de comportamiento, alimentación y bienestar de tortugas marinas que permitan mejorar sus protocolos de manejo, en su caso.
e) Desarrollar actividades de enriquecimiento ambiental y aclimatación de tortugas marinas mantenidas bajo condiciones controladas.
f) Divulgar de forma adecuada aspectos relacionados con la biología y ecología de las tortugas marinas así como de sus amenazas y los proyectos de conservación existentes en Canarias.</t>
  </si>
  <si>
    <t>Ver en texto convenio</t>
  </si>
  <si>
    <t>Asumir los gstos derivados de:
- El traslado de los ejemplares desde las instalaciones del Cabildo en el Puerto de Morro Jable, donde se encuentra el centro de recuperación y conservación de tortugas marinas.
- El mantenimiento y monitorización de los ejemplares dispuestos en dichas instalaciones, siguiendo los condicionantes que le impongan en la autorización para la tenencia de estas tortugas marinas por parte de las Administraciones competentes en materia de fauna marina silvestre, tanto estatal como regional, en cuanto a condiciones de los tanques, calidad de las aguas, luminosidad, etc.
- Programas de entrenamiento de adaptación a los tanques y a su alimentación.
- Atención veterinaria por facultativo con demostrada experiencia en el manejo, el mantenimiento y la conservación de tortugas marinas, que tenga la capacidad suficiente para desarrollar las acciones de mantenimiento y conservación.</t>
  </si>
  <si>
    <t>Convenio de colaboración entre el Gobierno de Canarias, Cabildo Insular de Fuerteventura, Parque Tecnológico de Fuerteventura S.A. e Instituto Tecnológico de Canarias S.A., para la gestión, explotación, mantenimiento y promoción del Parque Tecnológico de Fuerteventura.</t>
  </si>
  <si>
    <t>El presente convenio tiene por objeto regular las condiciones de la colaboración entre las partes para la gestión, explotación y mantenimiento de las infraestructuras efectuadas y a efectuar en el futuro en el Sistema General de Infraestructura Tecnológica Insular del Parque Tecnológico de Fuerteventura, con el fin de llevar a cabo su correcta operación, gestión, explotación, promoción y conservación, y garantizando a estos efectos la financiación necesaria a tal fin.</t>
  </si>
  <si>
    <t>Vigencia del 01/12/2017 hasta el 31/12/2020
Prórroga del 01/01/2021 hasta el 31/12/2024</t>
  </si>
  <si>
    <t>Adenda de prórroga al convenio por un plazo adicional de cuatro años, firmada el 30 de diciembre de 2020</t>
  </si>
  <si>
    <t>Convenio de adhesión del Cabildo Insular de Fuerteventura a la Agencia de Protección del Medio Urbano y Natural (actualmente denominada Agencia Canaria de Protección del Medio Natural)</t>
  </si>
  <si>
    <t>El Cabildo de Fuerteventura se incorpora y adhiere como miembro de la Agencia de Protección del Medio Urbano y Natural, asumiendo los derechos y obligaciones que de ello se deriven de conformidad con lo estipulado en el presente Convenio de Adhesión y con lo previsto en los Estatutos de la Agencia de Protección del Medio Urbano y Natural, aprobados por Decreto Territorial 189/2001, de 15 de octubre, en el Texto Refundido de las Leyes de Ordenación del Territorio de Canarias y de Espacios Naturales de Canarias, aprobado por Decreto Legislativo 1/2000, de 8 de mayo, y en el Decreto 111/2002, de 9 de agosto, de traspaso de funciones de la Administración Pública de la Comunidad Autónoma de Canarias a los Cabildos Insulares en materia de servicios forestales, vías pecuarias y pastos; protección del medio ambiente y gestión y conservación de espacios naturales protegidos.</t>
  </si>
  <si>
    <t>Vigencia desde el 16/07/2009, por un plazo de 4 años, prorrogándose automáticamente por iguales periodos de tiempo.</t>
  </si>
  <si>
    <t>El Cabildo de Fuerteventura delega en la Agencia de Protección del Medio Urbano y Natural las competencias de inspección, supervisión, sanción y restablecimiento de la legalidad en materia de protección del medio ambiente y gestión y conservación de Espacios Naturales Protegidos cuya gestión le hubiere sido atribuida; comprometiéndose a colaborar con los órganos y personal al servicio de la Agencia.</t>
  </si>
  <si>
    <t>El objeto del presente convenio es regular las relaciones entre las partes, para sufragar los gastos corrientes necesarios para la realización de la campaña de esterilización de gatos urbanos y la campaña de concienciación de esterilización de gatos.</t>
  </si>
  <si>
    <t>25.000,00 euros</t>
  </si>
  <si>
    <t>Viegncia del 16/01/2019 hasta el 01/11/2019
Prórroga del 02/11/2019 hasta el 30/11/2020</t>
  </si>
  <si>
    <t>Convenio interadministrativo entre el Cabildo Insular de Fuerteventura y Gestión y Planeamiento Territorial y Medioambiental, S.A., para el desarrollo del proyecto LIFE16 NAT/IT/000659 "Measures for the conservation of the Egyptian Vulture in Italy and The Canary Islands"</t>
  </si>
  <si>
    <t>El objeto del presente convenio es la colaboración entre el Cabildo de Fuerteventura y Gesplan para las siguientes acciones del Proyecto LIFE Egyptian Vulture LIFE16 NAT/IT/000659:
- A4 Compromiso de grupos de interés locales en las actividades del proyecto.
- C2 aporte de alimentos.
- C3 Actividades de lucha contra el uso ilegal de venenos.
- C5 Reproducción ex situ del guirre.
- E3 Actividades de sensibilización contra el uso ilegal del veneno.</t>
  </si>
  <si>
    <t>Vigencia del 22/05/2019 hasta el 30/12/2022</t>
  </si>
  <si>
    <t>1º</t>
  </si>
  <si>
    <t>Cnvenio de colaboración entre el Excmo. Cabildo Insular de Fuerteventura, los Iltmos. Ayuntamientos de Puerto del Rosario, Betancuria, Antigua y Pájara, y el Colegio oficial de veterinarios de la provincia de Las Palmas, para la esterilización de gatos urbanos.</t>
  </si>
</sst>
</file>

<file path=xl/styles.xml><?xml version="1.0" encoding="utf-8"?>
<styleSheet xmlns="http://schemas.openxmlformats.org/spreadsheetml/2006/main">
  <numFmts count="2">
    <numFmt numFmtId="164" formatCode="#,##0.00;[Red]\(#,##0.00\);0"/>
    <numFmt numFmtId="165" formatCode="_-* #,##0.00\ [$€-C0A]_-;\-* #,##0.00\ [$€-C0A]_-;_-* &quot;-&quot;??\ [$€-C0A]_-;_-@_-"/>
  </numFmts>
  <fonts count="7">
    <font>
      <sz val="11"/>
      <color theme="1"/>
      <name val="Calibri"/>
      <family val="2"/>
      <scheme val="minor"/>
    </font>
    <font>
      <sz val="8"/>
      <color rgb="FF000000"/>
      <name val="Calibri"/>
      <family val="2"/>
      <scheme val="minor"/>
    </font>
    <font>
      <sz val="9"/>
      <name val="Calibri"/>
      <family val="2"/>
      <scheme val="minor"/>
    </font>
    <font>
      <sz val="9"/>
      <color rgb="FF000000"/>
      <name val="Calibri"/>
      <family val="2"/>
      <scheme val="minor"/>
    </font>
    <font>
      <sz val="11"/>
      <color indexed="8"/>
      <name val="Calibri"/>
      <family val="2"/>
      <scheme val="minor"/>
    </font>
    <font>
      <sz val="9"/>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2">
    <xf numFmtId="0" fontId="0" fillId="0" borderId="0" xfId="0"/>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0" fontId="1" fillId="3" borderId="1" xfId="0" applyFont="1" applyFill="1" applyBorder="1" applyAlignment="1">
      <alignment horizontal="left" vertical="center" wrapText="1"/>
    </xf>
    <xf numFmtId="165" fontId="3" fillId="3" borderId="1" xfId="0" quotePrefix="1" applyNumberFormat="1" applyFont="1" applyFill="1" applyBorder="1" applyAlignment="1">
      <alignment horizontal="center" vertical="center"/>
    </xf>
    <xf numFmtId="14" fontId="3" fillId="3" borderId="1" xfId="0" applyNumberFormat="1" applyFont="1" applyFill="1" applyBorder="1" applyAlignment="1">
      <alignment horizontal="right"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xf>
    <xf numFmtId="14" fontId="3" fillId="3" borderId="1" xfId="0" quotePrefix="1" applyNumberFormat="1" applyFont="1" applyFill="1" applyBorder="1" applyAlignment="1">
      <alignment horizontal="center" vertical="center" wrapText="1"/>
    </xf>
    <xf numFmtId="165" fontId="3" fillId="3" borderId="1" xfId="0" quotePrefix="1" applyNumberFormat="1" applyFont="1" applyFill="1" applyBorder="1" applyAlignment="1">
      <alignment horizontal="center" vertical="center" wrapText="1"/>
    </xf>
    <xf numFmtId="14"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0" borderId="0" xfId="0" applyAlignment="1">
      <alignment vertical="center"/>
    </xf>
    <xf numFmtId="14" fontId="3" fillId="3" borderId="1" xfId="0" applyNumberFormat="1" applyFont="1" applyFill="1" applyBorder="1" applyAlignment="1">
      <alignment horizontal="center" vertical="center"/>
    </xf>
    <xf numFmtId="14" fontId="5" fillId="3" borderId="1" xfId="0" applyNumberFormat="1" applyFont="1" applyFill="1" applyBorder="1" applyAlignment="1">
      <alignment horizontal="right" vertical="center"/>
    </xf>
    <xf numFmtId="0" fontId="0" fillId="0" borderId="0" xfId="0" applyFill="1" applyBorder="1" applyAlignment="1">
      <alignment vertical="center"/>
    </xf>
    <xf numFmtId="0" fontId="6" fillId="0" borderId="0" xfId="0" applyFont="1" applyAlignment="1">
      <alignment horizontal="right"/>
    </xf>
  </cellXfs>
  <cellStyles count="2">
    <cellStyle name="Normal" xfId="0" builtinId="0"/>
    <cellStyle name="Normal 8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I13"/>
  <sheetViews>
    <sheetView tabSelected="1" topLeftCell="A7" workbookViewId="0">
      <selection sqref="A1:XFD1"/>
    </sheetView>
  </sheetViews>
  <sheetFormatPr baseColWidth="10" defaultRowHeight="15"/>
  <cols>
    <col min="1" max="1" width="10.7109375" customWidth="1"/>
    <col min="2" max="2" width="35.85546875" customWidth="1"/>
    <col min="3" max="3" width="45.7109375" customWidth="1"/>
    <col min="4" max="4" width="30.140625" bestFit="1" customWidth="1"/>
    <col min="5" max="5" width="21" customWidth="1"/>
    <col min="6" max="6" width="40.7109375" customWidth="1"/>
    <col min="7" max="7" width="19.5703125" customWidth="1"/>
    <col min="8" max="8" width="21.85546875" customWidth="1"/>
    <col min="9" max="9" width="20.28515625" customWidth="1"/>
  </cols>
  <sheetData>
    <row r="2" spans="1:9">
      <c r="B2" s="3" t="s">
        <v>0</v>
      </c>
      <c r="C2" s="4" t="s">
        <v>1</v>
      </c>
      <c r="D2" s="3" t="s">
        <v>2</v>
      </c>
      <c r="E2" s="3" t="s">
        <v>3</v>
      </c>
      <c r="F2" s="3" t="s">
        <v>8</v>
      </c>
      <c r="G2" s="10" t="s">
        <v>15</v>
      </c>
    </row>
    <row r="3" spans="1:9">
      <c r="B3" s="5" t="s">
        <v>4</v>
      </c>
      <c r="C3" s="1" t="s">
        <v>5</v>
      </c>
      <c r="D3" s="1" t="s">
        <v>6</v>
      </c>
      <c r="E3" s="1">
        <v>2021</v>
      </c>
      <c r="F3" s="1" t="s">
        <v>20</v>
      </c>
      <c r="G3" s="11" t="s">
        <v>38</v>
      </c>
      <c r="I3" s="21"/>
    </row>
    <row r="5" spans="1:9" ht="26.25" customHeight="1">
      <c r="B5" s="2" t="s">
        <v>10</v>
      </c>
      <c r="C5" s="2" t="s">
        <v>11</v>
      </c>
      <c r="D5" s="2" t="s">
        <v>12</v>
      </c>
      <c r="E5" s="2" t="s">
        <v>13</v>
      </c>
      <c r="F5" s="2" t="s">
        <v>14</v>
      </c>
      <c r="G5" s="2" t="s">
        <v>16</v>
      </c>
      <c r="H5" s="2" t="s">
        <v>9</v>
      </c>
      <c r="I5" s="2" t="s">
        <v>7</v>
      </c>
    </row>
    <row r="6" spans="1:9" ht="198.75" customHeight="1">
      <c r="A6" s="17">
        <v>2009</v>
      </c>
      <c r="B6" s="12" t="s">
        <v>28</v>
      </c>
      <c r="C6" s="16" t="s">
        <v>29</v>
      </c>
      <c r="D6" s="16" t="s">
        <v>31</v>
      </c>
      <c r="E6" s="8" t="s">
        <v>22</v>
      </c>
      <c r="F6" s="8" t="s">
        <v>22</v>
      </c>
      <c r="G6" s="15" t="s">
        <v>30</v>
      </c>
      <c r="H6" s="18" t="s">
        <v>20</v>
      </c>
      <c r="I6" s="9"/>
    </row>
    <row r="7" spans="1:9" s="17" customFormat="1" ht="114.75" customHeight="1">
      <c r="A7" s="17">
        <v>2017</v>
      </c>
      <c r="B7" s="12" t="s">
        <v>24</v>
      </c>
      <c r="C7" s="16" t="s">
        <v>25</v>
      </c>
      <c r="D7" s="13" t="s">
        <v>22</v>
      </c>
      <c r="E7" s="8" t="s">
        <v>22</v>
      </c>
      <c r="F7" s="8" t="s">
        <v>22</v>
      </c>
      <c r="G7" s="14" t="s">
        <v>26</v>
      </c>
      <c r="H7" s="18" t="s">
        <v>20</v>
      </c>
      <c r="I7" s="15" t="s">
        <v>27</v>
      </c>
    </row>
    <row r="8" spans="1:9" ht="84">
      <c r="A8" s="17">
        <v>2019</v>
      </c>
      <c r="B8" s="12" t="s">
        <v>39</v>
      </c>
      <c r="C8" s="16" t="s">
        <v>32</v>
      </c>
      <c r="D8" s="8" t="s">
        <v>22</v>
      </c>
      <c r="E8" s="8" t="s">
        <v>33</v>
      </c>
      <c r="F8" s="8" t="s">
        <v>18</v>
      </c>
      <c r="G8" s="14" t="s">
        <v>34</v>
      </c>
      <c r="H8" s="18" t="s">
        <v>20</v>
      </c>
      <c r="I8" s="19"/>
    </row>
    <row r="9" spans="1:9" ht="144">
      <c r="A9" s="20">
        <v>2019</v>
      </c>
      <c r="B9" s="12" t="s">
        <v>35</v>
      </c>
      <c r="C9" s="16" t="s">
        <v>36</v>
      </c>
      <c r="D9" s="8" t="s">
        <v>22</v>
      </c>
      <c r="E9" s="8" t="s">
        <v>22</v>
      </c>
      <c r="F9" s="8" t="s">
        <v>22</v>
      </c>
      <c r="G9" s="14" t="s">
        <v>37</v>
      </c>
      <c r="H9" s="18" t="s">
        <v>20</v>
      </c>
      <c r="I9" s="9"/>
    </row>
    <row r="10" spans="1:9" s="17" customFormat="1" ht="309.75" customHeight="1">
      <c r="A10" s="17">
        <v>2021</v>
      </c>
      <c r="B10" s="12" t="s">
        <v>17</v>
      </c>
      <c r="C10" s="16" t="s">
        <v>21</v>
      </c>
      <c r="D10" s="13" t="s">
        <v>22</v>
      </c>
      <c r="E10" s="13" t="s">
        <v>18</v>
      </c>
      <c r="F10" s="16" t="s">
        <v>23</v>
      </c>
      <c r="G10" s="15" t="s">
        <v>19</v>
      </c>
      <c r="H10" s="15" t="s">
        <v>20</v>
      </c>
      <c r="I10" s="15"/>
    </row>
    <row r="11" spans="1:9">
      <c r="B11" s="6"/>
      <c r="C11" s="7"/>
      <c r="D11" s="8"/>
      <c r="E11" s="8"/>
      <c r="F11" s="8"/>
      <c r="G11" s="9"/>
      <c r="H11" s="9"/>
      <c r="I11" s="9"/>
    </row>
    <row r="12" spans="1:9">
      <c r="B12" s="6"/>
      <c r="C12" s="7"/>
      <c r="D12" s="8"/>
      <c r="E12" s="8"/>
      <c r="F12" s="8"/>
      <c r="G12" s="9"/>
      <c r="H12" s="9"/>
      <c r="I12" s="9"/>
    </row>
    <row r="13" spans="1:9">
      <c r="B13" s="6"/>
      <c r="C13" s="7"/>
      <c r="D13" s="8"/>
      <c r="E13" s="8"/>
      <c r="F13" s="8"/>
      <c r="G13" s="9"/>
      <c r="H13" s="9"/>
      <c r="I13" s="9"/>
    </row>
  </sheetData>
  <dataValidations disablePrompts="1"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C3">
      <formula1>"A,B,C,D,E,G,H,I,J,M,N,O,P,R,T"</formula1>
    </dataValidation>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Deportes5</dc:creator>
  <cp:lastModifiedBy>PartCiud2</cp:lastModifiedBy>
  <cp:lastPrinted>2021-03-08T10:34:47Z</cp:lastPrinted>
  <dcterms:created xsi:type="dcterms:W3CDTF">2019-11-14T09:48:01Z</dcterms:created>
  <dcterms:modified xsi:type="dcterms:W3CDTF">2021-03-09T08:30:39Z</dcterms:modified>
</cp:coreProperties>
</file>